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45" windowWidth="15195" windowHeight="8445" tabRatio="60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24" i="1"/>
  <c r="A4"/>
  <c r="B4"/>
  <c r="B5" s="1"/>
  <c r="B6" s="1"/>
  <c r="B7" s="1"/>
  <c r="B8" s="1"/>
  <c r="B9" s="1"/>
  <c r="B10" s="1"/>
  <c r="B11" s="1"/>
  <c r="B13" s="1"/>
  <c r="B14" s="1"/>
  <c r="B15" s="1"/>
  <c r="B16" s="1"/>
  <c r="B17" s="1"/>
  <c r="B18" s="1"/>
  <c r="B19" s="1"/>
  <c r="B20" s="1"/>
  <c r="B21" s="1"/>
  <c r="B22" s="1"/>
  <c r="A5"/>
  <c r="A6"/>
  <c r="A7" s="1"/>
  <c r="A8" s="1"/>
  <c r="A9" s="1"/>
  <c r="A10" s="1"/>
  <c r="A11" s="1"/>
  <c r="A13" s="1"/>
  <c r="A14" s="1"/>
  <c r="A15" s="1"/>
  <c r="A16" s="1"/>
  <c r="A17" s="1"/>
  <c r="A20" s="1"/>
  <c r="A21" s="1"/>
  <c r="A26"/>
  <c r="A27"/>
  <c r="A28" s="1"/>
  <c r="A29" s="1"/>
  <c r="A30" s="1"/>
  <c r="A31" s="1"/>
  <c r="A32" s="1"/>
  <c r="A35" s="1"/>
  <c r="A36" s="1"/>
  <c r="A37" s="1"/>
  <c r="A38" s="1"/>
  <c r="A39" s="1"/>
  <c r="A40" s="1"/>
  <c r="A41" s="1"/>
  <c r="A42" s="1"/>
  <c r="A43" s="1"/>
  <c r="B25" l="1"/>
  <c r="B26" s="1"/>
  <c r="B27" s="1"/>
  <c r="B28" s="1"/>
  <c r="B29" s="1"/>
  <c r="B30" s="1"/>
  <c r="B31" s="1"/>
  <c r="B32" s="1"/>
  <c r="B33" s="1"/>
  <c r="B35" s="1"/>
  <c r="B36" s="1"/>
  <c r="B37" s="1"/>
  <c r="B38" s="1"/>
  <c r="B39" s="1"/>
  <c r="B40" s="1"/>
  <c r="B41" s="1"/>
  <c r="B42" s="1"/>
  <c r="B43" s="1"/>
  <c r="B24"/>
</calcChain>
</file>

<file path=xl/sharedStrings.xml><?xml version="1.0" encoding="utf-8"?>
<sst xmlns="http://schemas.openxmlformats.org/spreadsheetml/2006/main" count="79" uniqueCount="31">
  <si>
    <t>Monday</t>
  </si>
  <si>
    <t>Tuesday</t>
  </si>
  <si>
    <t>Wednesday</t>
  </si>
  <si>
    <t>Thursday</t>
  </si>
  <si>
    <t>Friday</t>
  </si>
  <si>
    <t xml:space="preserve">Week by Week Planning for </t>
  </si>
  <si>
    <t>Parent/Teacher Conf.</t>
  </si>
  <si>
    <t xml:space="preserve"> </t>
  </si>
  <si>
    <t>Thanksgiving Break</t>
  </si>
  <si>
    <t>Christmas Break</t>
  </si>
  <si>
    <t>Mid Winter Break</t>
  </si>
  <si>
    <t>Spring Break</t>
  </si>
  <si>
    <t>Parent/Teacher  Conf.</t>
  </si>
  <si>
    <t>Maple Syrup Fest.</t>
  </si>
  <si>
    <t>Memorial Day</t>
  </si>
  <si>
    <t>School is out</t>
  </si>
  <si>
    <t>End of Trimester</t>
  </si>
  <si>
    <t>Intro/Syl</t>
  </si>
  <si>
    <t>Setup email accounts/Getting set-up on Wiki</t>
  </si>
  <si>
    <t>Intro to 21 Things for the 21st Century Teacher</t>
  </si>
  <si>
    <t>windows_shortcuts.pdf</t>
  </si>
  <si>
    <t>Wikispace</t>
  </si>
  <si>
    <t>Snow Day</t>
  </si>
  <si>
    <t>Scavenger Hunt</t>
  </si>
  <si>
    <t>Writing Prompt</t>
  </si>
  <si>
    <t>Collaboration Tools</t>
  </si>
  <si>
    <t>Web Page Evaluation</t>
  </si>
  <si>
    <t>Spreadsheet</t>
  </si>
  <si>
    <t>Star testing</t>
  </si>
  <si>
    <t>ACT</t>
  </si>
  <si>
    <t>Google Sketch-up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</si>
</sst>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1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15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5" fontId="1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5" fontId="1" fillId="3" borderId="3" xfId="0" applyNumberFormat="1" applyFont="1" applyFill="1" applyBorder="1" applyAlignment="1">
      <alignment horizontal="center" vertical="center"/>
    </xf>
    <xf numFmtId="15" fontId="1" fillId="4" borderId="3" xfId="0" applyNumberFormat="1" applyFont="1" applyFill="1" applyBorder="1" applyAlignment="1">
      <alignment horizontal="center" vertical="center"/>
    </xf>
    <xf numFmtId="15" fontId="1" fillId="5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5" fontId="1" fillId="5" borderId="1" xfId="0" applyNumberFormat="1" applyFont="1" applyFill="1" applyBorder="1" applyAlignment="1">
      <alignment horizontal="center" vertical="center" wrapText="1"/>
    </xf>
    <xf numFmtId="15" fontId="1" fillId="5" borderId="3" xfId="0" applyNumberFormat="1" applyFont="1" applyFill="1" applyBorder="1" applyAlignment="1">
      <alignment horizontal="center" vertical="center" wrapText="1"/>
    </xf>
    <xf numFmtId="15" fontId="1" fillId="5" borderId="4" xfId="0" applyNumberFormat="1" applyFont="1" applyFill="1" applyBorder="1" applyAlignment="1">
      <alignment horizontal="center" vertical="center" wrapText="1"/>
    </xf>
    <xf numFmtId="15" fontId="1" fillId="2" borderId="1" xfId="0" applyNumberFormat="1" applyFont="1" applyFill="1" applyBorder="1" applyAlignment="1">
      <alignment horizontal="center" vertical="center" wrapText="1"/>
    </xf>
    <xf numFmtId="15" fontId="1" fillId="3" borderId="1" xfId="0" applyNumberFormat="1" applyFont="1" applyFill="1" applyBorder="1" applyAlignment="1">
      <alignment horizontal="center" vertical="center" wrapText="1"/>
    </xf>
    <xf numFmtId="15" fontId="1" fillId="3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5" fontId="1" fillId="4" borderId="3" xfId="0" applyNumberFormat="1" applyFont="1" applyFill="1" applyBorder="1" applyAlignment="1">
      <alignment horizontal="center" vertical="center" wrapText="1"/>
    </xf>
    <xf numFmtId="15" fontId="1" fillId="4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0" borderId="0" xfId="0" applyFont="1"/>
    <xf numFmtId="0" fontId="1" fillId="5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5"/>
  <sheetViews>
    <sheetView tabSelected="1" topLeftCell="A16" workbookViewId="0">
      <selection activeCell="D32" sqref="D32:G32"/>
    </sheetView>
  </sheetViews>
  <sheetFormatPr defaultRowHeight="12.75"/>
  <cols>
    <col min="1" max="1" width="3.7109375" style="9" customWidth="1"/>
    <col min="2" max="2" width="8.42578125" style="9" bestFit="1" customWidth="1"/>
    <col min="3" max="3" width="31.85546875" style="8" customWidth="1"/>
    <col min="4" max="4" width="10.28515625" style="3" customWidth="1"/>
    <col min="5" max="5" width="10.85546875" style="3" customWidth="1"/>
    <col min="6" max="6" width="10.5703125" style="3" customWidth="1"/>
    <col min="7" max="7" width="11.140625" style="3" bestFit="1" customWidth="1"/>
    <col min="8" max="8" width="11.28515625" style="3" customWidth="1"/>
    <col min="9" max="16384" width="9.140625" style="37"/>
  </cols>
  <sheetData>
    <row r="1" spans="1:14">
      <c r="A1" s="5" t="s">
        <v>5</v>
      </c>
      <c r="B1" s="6"/>
      <c r="C1" s="4"/>
      <c r="D1" s="1"/>
      <c r="E1" s="1"/>
      <c r="F1" s="1"/>
      <c r="G1" s="1"/>
      <c r="H1" s="1"/>
    </row>
    <row r="2" spans="1:14">
      <c r="A2" s="1"/>
      <c r="B2" s="1"/>
      <c r="C2" s="4"/>
      <c r="D2" s="2" t="s">
        <v>0</v>
      </c>
      <c r="E2" s="2" t="s">
        <v>1</v>
      </c>
      <c r="F2" s="2" t="s">
        <v>2</v>
      </c>
      <c r="G2" s="2" t="s">
        <v>3</v>
      </c>
      <c r="H2" s="2" t="s">
        <v>4</v>
      </c>
    </row>
    <row r="3" spans="1:14">
      <c r="A3" s="38">
        <v>1</v>
      </c>
      <c r="B3" s="26">
        <v>40434</v>
      </c>
      <c r="C3" s="22"/>
      <c r="D3" s="23"/>
      <c r="E3" s="23"/>
      <c r="F3" s="23"/>
      <c r="G3" s="23"/>
      <c r="H3" s="23"/>
    </row>
    <row r="4" spans="1:14">
      <c r="A4" s="38">
        <f t="shared" ref="A4:A11" si="0">A3+1</f>
        <v>2</v>
      </c>
      <c r="B4" s="27">
        <f>B3+7</f>
        <v>40441</v>
      </c>
      <c r="C4" s="22"/>
      <c r="D4" s="23"/>
      <c r="E4" s="24"/>
      <c r="F4" s="23"/>
      <c r="G4" s="23"/>
      <c r="H4" s="23"/>
      <c r="K4" s="11"/>
      <c r="L4" s="11"/>
      <c r="M4" s="11"/>
      <c r="N4" s="12"/>
    </row>
    <row r="5" spans="1:14">
      <c r="A5" s="38">
        <f t="shared" si="0"/>
        <v>3</v>
      </c>
      <c r="B5" s="27">
        <f t="shared" ref="B5:B43" si="1">B4+7</f>
        <v>40448</v>
      </c>
      <c r="C5" s="22"/>
      <c r="D5" s="23"/>
      <c r="E5" s="24"/>
      <c r="F5" s="23"/>
      <c r="G5" s="23"/>
      <c r="H5" s="23"/>
    </row>
    <row r="6" spans="1:14">
      <c r="A6" s="38">
        <f t="shared" si="0"/>
        <v>4</v>
      </c>
      <c r="B6" s="27">
        <f t="shared" si="1"/>
        <v>40455</v>
      </c>
      <c r="C6" s="22"/>
      <c r="D6" s="23"/>
      <c r="E6" s="23"/>
      <c r="F6" s="23"/>
      <c r="G6" s="24"/>
      <c r="H6" s="23"/>
      <c r="I6" s="39"/>
    </row>
    <row r="7" spans="1:14">
      <c r="A7" s="38">
        <f t="shared" si="0"/>
        <v>5</v>
      </c>
      <c r="B7" s="28">
        <f t="shared" si="1"/>
        <v>40462</v>
      </c>
      <c r="C7" s="22"/>
      <c r="D7" s="23"/>
      <c r="E7" s="23"/>
      <c r="F7" s="23"/>
      <c r="G7" s="23"/>
      <c r="H7" s="24"/>
    </row>
    <row r="8" spans="1:14">
      <c r="A8" s="38">
        <f t="shared" si="0"/>
        <v>6</v>
      </c>
      <c r="B8" s="26">
        <f t="shared" si="1"/>
        <v>40469</v>
      </c>
      <c r="C8" s="40"/>
      <c r="D8" s="23"/>
      <c r="E8" s="23"/>
      <c r="F8" s="23"/>
      <c r="G8" s="23"/>
      <c r="H8" s="23"/>
      <c r="K8" s="3"/>
    </row>
    <row r="9" spans="1:14">
      <c r="A9" s="41">
        <f t="shared" si="0"/>
        <v>7</v>
      </c>
      <c r="B9" s="30">
        <f>B8+7</f>
        <v>40476</v>
      </c>
      <c r="C9" s="22"/>
      <c r="D9" s="23"/>
      <c r="E9" s="23"/>
      <c r="F9" s="23"/>
      <c r="G9" s="23"/>
      <c r="H9" s="23"/>
      <c r="J9" s="11"/>
    </row>
    <row r="10" spans="1:14" ht="22.5">
      <c r="A10" s="41">
        <f t="shared" si="0"/>
        <v>8</v>
      </c>
      <c r="B10" s="31">
        <f t="shared" si="1"/>
        <v>40483</v>
      </c>
      <c r="C10" s="25"/>
      <c r="D10" s="24"/>
      <c r="E10" s="23"/>
      <c r="F10" s="23"/>
      <c r="G10" s="23"/>
      <c r="H10" s="1" t="s">
        <v>6</v>
      </c>
    </row>
    <row r="11" spans="1:14">
      <c r="A11" s="41">
        <f t="shared" si="0"/>
        <v>9</v>
      </c>
      <c r="B11" s="31">
        <f t="shared" si="1"/>
        <v>40490</v>
      </c>
      <c r="C11" s="22"/>
      <c r="D11" s="23"/>
      <c r="E11" s="23"/>
      <c r="F11" s="24"/>
      <c r="G11" s="23"/>
      <c r="H11" s="23"/>
    </row>
    <row r="12" spans="1:14">
      <c r="A12" s="1"/>
      <c r="B12" s="29"/>
      <c r="C12" s="4"/>
      <c r="D12" s="2" t="s">
        <v>0</v>
      </c>
      <c r="E12" s="2" t="s">
        <v>1</v>
      </c>
      <c r="F12" s="2" t="s">
        <v>2</v>
      </c>
      <c r="G12" s="2" t="s">
        <v>3</v>
      </c>
      <c r="H12" s="2" t="s">
        <v>4</v>
      </c>
    </row>
    <row r="13" spans="1:14">
      <c r="A13" s="41">
        <f>A11+1</f>
        <v>10</v>
      </c>
      <c r="B13" s="31">
        <f>B11+7</f>
        <v>40497</v>
      </c>
      <c r="C13" s="22"/>
      <c r="D13" s="23"/>
      <c r="E13" s="23"/>
      <c r="F13" s="23"/>
      <c r="G13" s="24"/>
      <c r="H13" s="23"/>
      <c r="K13" s="11"/>
      <c r="N13" s="14"/>
    </row>
    <row r="14" spans="1:14" ht="22.5">
      <c r="A14" s="41">
        <f>A13+1</f>
        <v>11</v>
      </c>
      <c r="B14" s="31">
        <f t="shared" si="1"/>
        <v>40504</v>
      </c>
      <c r="C14" s="22"/>
      <c r="D14" s="23"/>
      <c r="E14" s="23"/>
      <c r="F14" s="36" t="s">
        <v>16</v>
      </c>
      <c r="G14" s="47" t="s">
        <v>8</v>
      </c>
      <c r="H14" s="48"/>
    </row>
    <row r="15" spans="1:14">
      <c r="A15" s="41">
        <f>A14+1</f>
        <v>12</v>
      </c>
      <c r="B15" s="31">
        <f t="shared" si="1"/>
        <v>40511</v>
      </c>
      <c r="C15" s="22"/>
      <c r="E15" s="32"/>
      <c r="F15" s="23"/>
      <c r="G15" s="32"/>
      <c r="H15" s="24"/>
    </row>
    <row r="16" spans="1:14">
      <c r="A16" s="41">
        <f>A15+1</f>
        <v>13</v>
      </c>
      <c r="B16" s="30">
        <f>B15+7</f>
        <v>40518</v>
      </c>
      <c r="C16" s="25"/>
      <c r="D16" s="23"/>
      <c r="E16" s="23"/>
      <c r="F16" s="23"/>
      <c r="G16" s="23"/>
      <c r="H16" s="23"/>
    </row>
    <row r="17" spans="1:15">
      <c r="A17" s="42">
        <f>A16+1</f>
        <v>14</v>
      </c>
      <c r="B17" s="33">
        <f>B16+7</f>
        <v>40525</v>
      </c>
      <c r="C17" s="25"/>
      <c r="D17" s="23"/>
      <c r="E17" s="23"/>
      <c r="F17" s="23"/>
      <c r="G17" s="23"/>
      <c r="H17" s="24"/>
    </row>
    <row r="18" spans="1:15">
      <c r="A18" s="42" t="s">
        <v>7</v>
      </c>
      <c r="B18" s="33">
        <f t="shared" si="1"/>
        <v>40532</v>
      </c>
      <c r="C18" s="25"/>
      <c r="D18" s="49" t="s">
        <v>9</v>
      </c>
      <c r="E18" s="50"/>
      <c r="F18" s="50"/>
      <c r="G18" s="50"/>
      <c r="H18" s="51"/>
      <c r="I18" s="11"/>
    </row>
    <row r="19" spans="1:15">
      <c r="A19" s="42" t="s">
        <v>7</v>
      </c>
      <c r="B19" s="33">
        <f t="shared" si="1"/>
        <v>40539</v>
      </c>
      <c r="C19" s="25"/>
      <c r="D19" s="52"/>
      <c r="E19" s="53"/>
      <c r="F19" s="53"/>
      <c r="G19" s="53"/>
      <c r="H19" s="54"/>
      <c r="L19" s="11"/>
      <c r="M19" s="12"/>
      <c r="N19" s="11"/>
      <c r="O19" s="11"/>
    </row>
    <row r="20" spans="1:15">
      <c r="A20" s="42">
        <f>A17+1</f>
        <v>15</v>
      </c>
      <c r="B20" s="34">
        <f t="shared" si="1"/>
        <v>40546</v>
      </c>
      <c r="C20" s="25"/>
      <c r="D20" s="23"/>
      <c r="E20" s="23"/>
      <c r="F20" s="23"/>
      <c r="G20" s="23"/>
      <c r="H20" s="23"/>
      <c r="J20" s="8"/>
      <c r="K20" s="11"/>
      <c r="L20" s="11"/>
      <c r="M20" s="11"/>
      <c r="N20" s="12"/>
      <c r="O20" s="11"/>
    </row>
    <row r="21" spans="1:15">
      <c r="A21" s="42">
        <f>A20+1</f>
        <v>16</v>
      </c>
      <c r="B21" s="34">
        <f t="shared" si="1"/>
        <v>40553</v>
      </c>
      <c r="C21" s="25"/>
      <c r="D21" s="23"/>
      <c r="E21" s="23"/>
      <c r="F21" s="23"/>
      <c r="G21" s="23"/>
      <c r="H21" s="23"/>
    </row>
    <row r="22" spans="1:15">
      <c r="A22" s="42">
        <v>17</v>
      </c>
      <c r="B22" s="33">
        <f t="shared" si="1"/>
        <v>40560</v>
      </c>
      <c r="C22" s="25"/>
      <c r="D22" s="23"/>
      <c r="E22" s="23"/>
      <c r="F22" s="23"/>
      <c r="G22" s="24"/>
      <c r="H22" s="24"/>
    </row>
    <row r="23" spans="1:15">
      <c r="A23" s="1"/>
      <c r="B23" s="29"/>
      <c r="C23" s="15"/>
      <c r="D23" s="2" t="s">
        <v>0</v>
      </c>
      <c r="E23" s="2" t="s">
        <v>1</v>
      </c>
      <c r="F23" s="2" t="s">
        <v>2</v>
      </c>
      <c r="G23" s="2" t="s">
        <v>3</v>
      </c>
      <c r="H23" s="2" t="s">
        <v>4</v>
      </c>
    </row>
    <row r="24" spans="1:15" ht="45">
      <c r="A24" s="42">
        <f>A22+1</f>
        <v>18</v>
      </c>
      <c r="B24" s="33">
        <f>B22+7</f>
        <v>40567</v>
      </c>
      <c r="C24" s="25"/>
      <c r="D24" s="23" t="s">
        <v>17</v>
      </c>
      <c r="E24" s="23" t="s">
        <v>18</v>
      </c>
      <c r="F24" s="23" t="s">
        <v>19</v>
      </c>
      <c r="G24" s="23" t="s">
        <v>20</v>
      </c>
      <c r="H24" s="23" t="s">
        <v>20</v>
      </c>
    </row>
    <row r="25" spans="1:15">
      <c r="A25" s="42">
        <v>19</v>
      </c>
      <c r="B25" s="34">
        <f>B24+7</f>
        <v>40574</v>
      </c>
      <c r="C25" s="25"/>
      <c r="D25" s="23" t="s">
        <v>21</v>
      </c>
      <c r="E25" s="23" t="s">
        <v>21</v>
      </c>
      <c r="F25" s="46" t="s">
        <v>22</v>
      </c>
      <c r="G25" s="46" t="s">
        <v>22</v>
      </c>
      <c r="H25" s="46" t="s">
        <v>22</v>
      </c>
    </row>
    <row r="26" spans="1:15" ht="22.5">
      <c r="A26" s="43">
        <f t="shared" ref="A26:A32" si="2">A25+1</f>
        <v>20</v>
      </c>
      <c r="B26" s="18">
        <f>B25+7</f>
        <v>40581</v>
      </c>
      <c r="C26" s="22"/>
      <c r="D26" s="23" t="s">
        <v>23</v>
      </c>
      <c r="E26" s="23" t="s">
        <v>23</v>
      </c>
      <c r="F26" s="23" t="s">
        <v>24</v>
      </c>
      <c r="G26" s="23" t="s">
        <v>23</v>
      </c>
      <c r="H26" s="23" t="s">
        <v>23</v>
      </c>
    </row>
    <row r="27" spans="1:15" ht="22.5">
      <c r="A27" s="43">
        <f t="shared" si="2"/>
        <v>21</v>
      </c>
      <c r="B27" s="18">
        <f t="shared" si="1"/>
        <v>40588</v>
      </c>
      <c r="C27" s="25"/>
      <c r="D27" s="23" t="s">
        <v>25</v>
      </c>
      <c r="E27" s="23" t="s">
        <v>25</v>
      </c>
      <c r="F27" s="23" t="s">
        <v>25</v>
      </c>
      <c r="G27" s="23" t="s">
        <v>25</v>
      </c>
      <c r="H27" s="23" t="s">
        <v>25</v>
      </c>
    </row>
    <row r="28" spans="1:15" ht="22.5">
      <c r="A28" s="43">
        <f t="shared" si="2"/>
        <v>22</v>
      </c>
      <c r="B28" s="18">
        <f t="shared" si="1"/>
        <v>40595</v>
      </c>
      <c r="C28" s="25"/>
      <c r="D28" s="1" t="s">
        <v>10</v>
      </c>
      <c r="E28" s="23" t="s">
        <v>26</v>
      </c>
      <c r="F28" s="23" t="s">
        <v>26</v>
      </c>
      <c r="G28" s="23" t="s">
        <v>28</v>
      </c>
    </row>
    <row r="29" spans="1:15">
      <c r="A29" s="43">
        <f t="shared" si="2"/>
        <v>23</v>
      </c>
      <c r="B29" s="18">
        <f t="shared" si="1"/>
        <v>40602</v>
      </c>
      <c r="C29" s="25"/>
      <c r="D29" s="3" t="s">
        <v>29</v>
      </c>
      <c r="E29" s="3" t="s">
        <v>29</v>
      </c>
      <c r="F29" s="3" t="s">
        <v>29</v>
      </c>
      <c r="G29" s="3" t="s">
        <v>29</v>
      </c>
      <c r="H29" s="3" t="s">
        <v>29</v>
      </c>
    </row>
    <row r="30" spans="1:15" ht="22.5">
      <c r="A30" s="43">
        <f t="shared" si="2"/>
        <v>24</v>
      </c>
      <c r="B30" s="18">
        <f t="shared" si="1"/>
        <v>40609</v>
      </c>
      <c r="C30" s="25"/>
      <c r="D30" s="23" t="s">
        <v>30</v>
      </c>
      <c r="E30" s="23" t="s">
        <v>30</v>
      </c>
      <c r="F30" s="23" t="s">
        <v>30</v>
      </c>
      <c r="G30" s="23" t="s">
        <v>30</v>
      </c>
      <c r="H30" s="23" t="s">
        <v>30</v>
      </c>
    </row>
    <row r="31" spans="1:15" ht="22.5">
      <c r="A31" s="43">
        <f t="shared" si="2"/>
        <v>25</v>
      </c>
      <c r="B31" s="18">
        <f t="shared" si="1"/>
        <v>40616</v>
      </c>
      <c r="C31" s="25"/>
      <c r="D31" s="23" t="s">
        <v>30</v>
      </c>
      <c r="E31" s="23" t="s">
        <v>30</v>
      </c>
      <c r="F31" s="23" t="s">
        <v>30</v>
      </c>
      <c r="G31" s="23" t="s">
        <v>30</v>
      </c>
      <c r="H31" s="23" t="s">
        <v>30</v>
      </c>
    </row>
    <row r="32" spans="1:15" ht="22.5">
      <c r="A32" s="44">
        <f t="shared" si="2"/>
        <v>26</v>
      </c>
      <c r="B32" s="16">
        <f>B31+7</f>
        <v>40623</v>
      </c>
      <c r="C32" s="22"/>
      <c r="D32" s="23" t="s">
        <v>30</v>
      </c>
      <c r="E32" s="23" t="s">
        <v>30</v>
      </c>
      <c r="F32" s="23" t="s">
        <v>30</v>
      </c>
      <c r="G32" s="23" t="s">
        <v>30</v>
      </c>
      <c r="H32" s="1" t="s">
        <v>12</v>
      </c>
    </row>
    <row r="33" spans="1:8">
      <c r="A33" s="44" t="s">
        <v>7</v>
      </c>
      <c r="B33" s="16">
        <f t="shared" si="1"/>
        <v>40630</v>
      </c>
      <c r="C33" s="25"/>
      <c r="D33" s="47" t="s">
        <v>11</v>
      </c>
      <c r="E33" s="55"/>
      <c r="F33" s="55"/>
      <c r="G33" s="55"/>
      <c r="H33" s="48"/>
    </row>
    <row r="34" spans="1:8">
      <c r="A34" s="6"/>
      <c r="B34" s="7"/>
      <c r="C34" s="15"/>
      <c r="D34" s="2" t="s">
        <v>0</v>
      </c>
      <c r="E34" s="2" t="s">
        <v>1</v>
      </c>
      <c r="F34" s="2" t="s">
        <v>2</v>
      </c>
      <c r="G34" s="2" t="s">
        <v>3</v>
      </c>
      <c r="H34" s="2" t="s">
        <v>4</v>
      </c>
    </row>
    <row r="35" spans="1:8">
      <c r="A35" s="44">
        <f>A32+1</f>
        <v>27</v>
      </c>
      <c r="B35" s="16">
        <f>B33+7</f>
        <v>40637</v>
      </c>
      <c r="C35" s="25"/>
      <c r="D35" s="23" t="s">
        <v>27</v>
      </c>
      <c r="E35" s="23" t="s">
        <v>27</v>
      </c>
      <c r="F35" s="23"/>
      <c r="G35" s="23"/>
    </row>
    <row r="36" spans="1:8">
      <c r="A36" s="44">
        <f>A35+1</f>
        <v>28</v>
      </c>
      <c r="B36" s="16">
        <f>B35+7</f>
        <v>40644</v>
      </c>
      <c r="C36" s="25"/>
      <c r="D36" s="23"/>
      <c r="E36" s="23"/>
      <c r="F36" s="23"/>
      <c r="G36" s="23"/>
      <c r="H36" s="23"/>
    </row>
    <row r="37" spans="1:8" ht="22.5">
      <c r="A37" s="44">
        <f t="shared" ref="A37:A43" si="3">A36+1</f>
        <v>29</v>
      </c>
      <c r="B37" s="10">
        <f t="shared" si="1"/>
        <v>40651</v>
      </c>
      <c r="C37" s="25"/>
      <c r="D37" s="23"/>
      <c r="E37" s="24"/>
      <c r="F37" s="23"/>
      <c r="G37" s="35" t="s">
        <v>16</v>
      </c>
      <c r="H37" s="1" t="s">
        <v>13</v>
      </c>
    </row>
    <row r="38" spans="1:8">
      <c r="A38" s="44">
        <f t="shared" si="3"/>
        <v>30</v>
      </c>
      <c r="B38" s="16">
        <f t="shared" si="1"/>
        <v>40658</v>
      </c>
      <c r="C38" s="25"/>
      <c r="D38" s="23"/>
      <c r="E38" s="23"/>
      <c r="F38" s="23"/>
      <c r="G38" s="23"/>
      <c r="H38" s="24"/>
    </row>
    <row r="39" spans="1:8">
      <c r="A39" s="44">
        <f t="shared" si="3"/>
        <v>31</v>
      </c>
      <c r="B39" s="16">
        <f t="shared" si="1"/>
        <v>40665</v>
      </c>
      <c r="C39" s="25"/>
      <c r="D39" s="23"/>
      <c r="E39" s="23"/>
      <c r="F39" s="23"/>
      <c r="G39" s="23"/>
      <c r="H39" s="23"/>
    </row>
    <row r="40" spans="1:8">
      <c r="A40" s="45">
        <f t="shared" si="3"/>
        <v>32</v>
      </c>
      <c r="B40" s="13">
        <f>B39+7</f>
        <v>40672</v>
      </c>
      <c r="C40" s="22"/>
      <c r="D40" s="23"/>
      <c r="E40" s="24"/>
      <c r="F40" s="23"/>
      <c r="G40" s="23"/>
      <c r="H40" s="23"/>
    </row>
    <row r="41" spans="1:8">
      <c r="A41" s="45">
        <f t="shared" si="3"/>
        <v>33</v>
      </c>
      <c r="B41" s="17">
        <f t="shared" si="1"/>
        <v>40679</v>
      </c>
      <c r="C41" s="25"/>
      <c r="D41" s="23"/>
      <c r="E41" s="23"/>
      <c r="F41" s="23"/>
      <c r="G41" s="24"/>
      <c r="H41" s="23"/>
    </row>
    <row r="42" spans="1:8">
      <c r="A42" s="45">
        <f t="shared" si="3"/>
        <v>34</v>
      </c>
      <c r="B42" s="17">
        <f t="shared" si="1"/>
        <v>40686</v>
      </c>
      <c r="C42" s="25"/>
      <c r="D42" s="23"/>
      <c r="E42" s="23"/>
      <c r="F42" s="23"/>
      <c r="G42" s="23"/>
      <c r="H42" s="23"/>
    </row>
    <row r="43" spans="1:8">
      <c r="A43" s="45">
        <f t="shared" si="3"/>
        <v>35</v>
      </c>
      <c r="B43" s="17">
        <f t="shared" si="1"/>
        <v>40693</v>
      </c>
      <c r="C43" s="25"/>
      <c r="D43" s="1" t="s">
        <v>14</v>
      </c>
      <c r="E43" s="23"/>
      <c r="F43" s="24"/>
      <c r="G43" s="47" t="s">
        <v>15</v>
      </c>
      <c r="H43" s="48"/>
    </row>
    <row r="44" spans="1:8">
      <c r="A44" s="19"/>
      <c r="B44" s="20"/>
      <c r="C44" s="21"/>
    </row>
    <row r="45" spans="1:8">
      <c r="A45" s="19"/>
      <c r="B45" s="20"/>
      <c r="C45" s="21"/>
    </row>
  </sheetData>
  <mergeCells count="4">
    <mergeCell ref="G14:H14"/>
    <mergeCell ref="D18:H19"/>
    <mergeCell ref="D33:H33"/>
    <mergeCell ref="G43:H43"/>
  </mergeCells>
  <phoneticPr fontId="0" type="noConversion"/>
  <printOptions gridLines="1"/>
  <pageMargins left="0.5" right="0.5" top="0.5" bottom="0.5" header="0.5" footer="0.5"/>
  <pageSetup scale="99" fitToHeight="2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</dc:creator>
  <cp:lastModifiedBy>Peter</cp:lastModifiedBy>
  <cp:lastPrinted>2009-01-23T12:29:25Z</cp:lastPrinted>
  <dcterms:created xsi:type="dcterms:W3CDTF">2007-03-24T19:54:45Z</dcterms:created>
  <dcterms:modified xsi:type="dcterms:W3CDTF">2011-03-05T14:31:06Z</dcterms:modified>
</cp:coreProperties>
</file>